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5200" windowHeight="6960"/>
  </bookViews>
  <sheets>
    <sheet name="ورقة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" a="1"/>
  <c r="I6" s="1"/>
  <c r="I4" a="1"/>
  <c r="I4" s="1"/>
</calcChain>
</file>

<file path=xl/sharedStrings.xml><?xml version="1.0" encoding="utf-8"?>
<sst xmlns="http://schemas.openxmlformats.org/spreadsheetml/2006/main" count="14" uniqueCount="10">
  <si>
    <t>الرقم</t>
  </si>
  <si>
    <t>الاسم</t>
  </si>
  <si>
    <t>سكر</t>
  </si>
  <si>
    <t>ارز</t>
  </si>
  <si>
    <t>الكلفة</t>
  </si>
  <si>
    <t>برغل</t>
  </si>
  <si>
    <t>عدس</t>
  </si>
  <si>
    <t>اخر سعر شراء</t>
  </si>
  <si>
    <t>first formula</t>
  </si>
  <si>
    <t>second formula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</si>
</sst>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209550</xdr:colOff>
      <xdr:row>3</xdr:row>
      <xdr:rowOff>133350</xdr:rowOff>
    </xdr:from>
    <xdr:to>
      <xdr:col>11</xdr:col>
      <xdr:colOff>279400</xdr:colOff>
      <xdr:row>3</xdr:row>
      <xdr:rowOff>139700</xdr:rowOff>
    </xdr:to>
    <xdr:cxnSp macro="">
      <xdr:nvCxnSpPr>
        <xdr:cNvPr id="6" name="Straight Arrow Connector 5"/>
        <xdr:cNvCxnSpPr/>
      </xdr:nvCxnSpPr>
      <xdr:spPr>
        <a:xfrm>
          <a:off x="9981215750" y="736600"/>
          <a:ext cx="1289050" cy="635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50800</xdr:colOff>
      <xdr:row>5</xdr:row>
      <xdr:rowOff>152400</xdr:rowOff>
    </xdr:from>
    <xdr:to>
      <xdr:col>11</xdr:col>
      <xdr:colOff>120650</xdr:colOff>
      <xdr:row>5</xdr:row>
      <xdr:rowOff>158750</xdr:rowOff>
    </xdr:to>
    <xdr:cxnSp macro="">
      <xdr:nvCxnSpPr>
        <xdr:cNvPr id="7" name="Straight Arrow Connector 6"/>
        <xdr:cNvCxnSpPr/>
      </xdr:nvCxnSpPr>
      <xdr:spPr>
        <a:xfrm>
          <a:off x="9981374500" y="1225550"/>
          <a:ext cx="1289050" cy="635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3:L12"/>
  <sheetViews>
    <sheetView rightToLeft="1" tabSelected="1" workbookViewId="0">
      <selection activeCell="C5" sqref="C5"/>
    </sheetView>
  </sheetViews>
  <sheetFormatPr defaultRowHeight="14.5"/>
  <cols>
    <col min="5" max="5" width="18" customWidth="1"/>
    <col min="8" max="8" width="10.81640625" customWidth="1"/>
    <col min="12" max="12" width="16.08984375" customWidth="1"/>
  </cols>
  <sheetData>
    <row r="3" spans="4:12" ht="18.5">
      <c r="D3" s="2" t="s">
        <v>0</v>
      </c>
      <c r="E3" s="2" t="s">
        <v>1</v>
      </c>
      <c r="F3" s="2" t="s">
        <v>4</v>
      </c>
      <c r="H3" t="s">
        <v>0</v>
      </c>
      <c r="I3" s="3">
        <v>100</v>
      </c>
    </row>
    <row r="4" spans="4:12" ht="18.5">
      <c r="D4" s="1">
        <v>100</v>
      </c>
      <c r="E4" s="1" t="s">
        <v>2</v>
      </c>
      <c r="F4" s="1">
        <v>300</v>
      </c>
      <c r="H4" t="s">
        <v>7</v>
      </c>
      <c r="I4" s="1">
        <f t="array" ref="I4">INDEX($F$4:$F$100,MAX(IF($D$4:$D$100=$I$3,ROW($D$4:$D$100)-ROW($D$4)+1,0)))</f>
        <v>275</v>
      </c>
      <c r="L4" t="s">
        <v>8</v>
      </c>
    </row>
    <row r="5" spans="4:12" ht="18.5">
      <c r="D5" s="1">
        <v>101</v>
      </c>
      <c r="E5" s="1" t="s">
        <v>3</v>
      </c>
      <c r="F5" s="1">
        <v>400</v>
      </c>
    </row>
    <row r="6" spans="4:12" ht="18.5">
      <c r="D6" s="1">
        <v>102</v>
      </c>
      <c r="E6" s="1" t="s">
        <v>5</v>
      </c>
      <c r="F6" s="1">
        <v>200</v>
      </c>
      <c r="I6" s="1">
        <f t="array" ref="I6">LOOKUP(MAX($F$4:$F$100)+1,IF(--($D$4:$D$100=$I$3),$F$4:$F$100))</f>
        <v>275</v>
      </c>
      <c r="L6" t="s">
        <v>9</v>
      </c>
    </row>
    <row r="7" spans="4:12" ht="18.5">
      <c r="D7" s="1">
        <v>103</v>
      </c>
      <c r="E7" s="1" t="s">
        <v>6</v>
      </c>
      <c r="F7" s="1">
        <v>200</v>
      </c>
    </row>
    <row r="8" spans="4:12" ht="18.5">
      <c r="D8" s="1">
        <v>100</v>
      </c>
      <c r="E8" s="1" t="s">
        <v>2</v>
      </c>
      <c r="F8" s="1">
        <v>290</v>
      </c>
    </row>
    <row r="9" spans="4:12" ht="18.5">
      <c r="D9" s="1">
        <v>100</v>
      </c>
      <c r="E9" s="1" t="s">
        <v>2</v>
      </c>
      <c r="F9" s="1">
        <v>275</v>
      </c>
    </row>
    <row r="10" spans="4:12" ht="18.5">
      <c r="D10" s="1">
        <v>102</v>
      </c>
      <c r="E10" s="1" t="s">
        <v>5</v>
      </c>
      <c r="F10" s="1">
        <v>190</v>
      </c>
    </row>
    <row r="11" spans="4:12" ht="18.5">
      <c r="D11" s="1"/>
      <c r="E11" s="1"/>
      <c r="F11" s="1"/>
    </row>
    <row r="12" spans="4:12" ht="18.5">
      <c r="D12" s="1"/>
      <c r="E12" s="1"/>
      <c r="F12" s="1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Salah</dc:creator>
  <cp:lastModifiedBy>Salim Hasbaya</cp:lastModifiedBy>
  <dcterms:created xsi:type="dcterms:W3CDTF">2018-01-02T16:14:59Z</dcterms:created>
  <dcterms:modified xsi:type="dcterms:W3CDTF">2018-01-02T17:54:28Z</dcterms:modified>
</cp:coreProperties>
</file>